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3.03\"/>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<sst xmlns="http://schemas.openxmlformats.org/spreadsheetml/2006/main" count="1406" uniqueCount="619">
  <si>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</si>
  <si>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</si>
  <si>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</si>
  <si>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</si>
  <si>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</si>
  <si>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</si>
  <si>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</si>
  <si>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</si>
  <si>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</si>
  <si>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</si>
  <si>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</si>
  <si>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</si>
  <si>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</si>
  <si>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</si>
  <si>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</si>
  <si>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</si>
  <si>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</si>
  <si>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</si>
  <si>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</si>
  <si>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</si>
  <si>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</si>
  <si>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</si>
  <si>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</si>
  <si>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</si>
  <si>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</si>
  <si>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</si>
  <si>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</si>
  <si>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</si>
  <si>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</si>
  <si>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</si>
  <si>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</si>
  <si>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</si>
  <si>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</si>
  <si>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</si>
  <si>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</si>
  <si>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</si>
  <si>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</si>
  <si>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</si>
  <si>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</si>
  <si>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</si>
  <si>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</si>
  <si>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</si>
  <si>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</si>
  <si>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</si>
  <si>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</si>
  <si>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</si>
  <si>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</si>
  <si>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</si>
  <si>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</si>
  <si>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</si>
  <si>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</si>
  <si>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</si>
  <si>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</si>
  <si>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</si>
  <si>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</si>
  <si>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</si>
  <si>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</si>
  <si>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</si>
  <si>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</si>
  <si>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</si>
  <si>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</si>
  <si>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</si>
  <si>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</si>
  <si>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</si>
  <si>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</si>
  <si>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</si>
  <si>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</si>
  <si>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</si>
  <si>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</si>
  <si>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</si>
  <si>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</si>
  <si>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</si>
  <si>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</si>
  <si>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</si>
  <si>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</si>
  <si>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</si>
  <si>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</si>
  <si>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</si>
  <si>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</si>
  <si>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</si>
  <si>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</si>
  <si>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</si>
  <si>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</si>
  <si>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</si>
  <si>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</si>
  <si>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</si>
  <si>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</si>
  <si>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</si>
  <si>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</si>
  <si>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</si>
  <si>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</si>
  <si>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</si>
  <si>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</si>
  <si>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</si>
  <si>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</si>
  <si>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</si>
  <si>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</si>
  <si>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</si>
  <si>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</si>
  <si>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</si>
  <si>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</si>
  <si>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</si>
  <si>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</si>
  <si>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</si>
  <si>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</si>
  <si>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</si>
  <si>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</si>
  <si>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</si>
  <si>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</si>
  <si>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</si>
  <si>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</si>
  <si>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</si>
  <si>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</si>
  <si>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</si>
  <si>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</si>
  <si>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</si>
  <si>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</si>
  <si>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</si>
  <si>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</si>
  <si>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</si>
  <si>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</si>
  <si>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</si>
  <si>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</si>
  <si>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</si>
  <si>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</si>
  <si>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</si>
  <si>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</si>
  <si>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</si>
  <si>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</si>
  <si>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</si>
  <si>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</si>
  <si>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</si>
  <si>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</si>
  <si>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</si>
  <si>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</si>
  <si>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</si>
  <si>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</si>
  <si>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</si>
  <si>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</si>
  <si>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</si>
  <si>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</si>
  <si>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</si>
  <si>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</si>
  <si>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</si>
  <si>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</si>
  <si>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</si>
  <si>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</si>
  <si>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</si>
  <si>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</si>
  <si>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</si>
  <si>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</si>
  <si>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</si>
  <si>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</si>
  <si>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</si>
  <si>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</si>
  <si>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</si>
  <si>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</si>
  <si>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</si>
  <si>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</si>
  <si>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</si>
  <si>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</si>
  <si>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</si>
  <si>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</si>
  <si>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</si>
  <si>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</si>
  <si>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</si>
  <si>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</si>
  <si>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</si>
  <si>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</si>
  <si>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</si>
  <si>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</si>
  <si>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</si>
  <si>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</si>
  <si>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</si>
  <si>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</si>
  <si>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</si>
  <si>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</si>
  <si>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</si>
  <si>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</si>
  <si>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</si>
  <si>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</si>
  <si>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</si>
  <si>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</si>
  <si>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</si>
  <si>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</si>
  <si>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</si>
  <si>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</si>
  <si>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</si>
  <si>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</si>
  <si>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</si>
  <si>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</si>
  <si>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</si>
  <si>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</si>
  <si>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</si>
  <si>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</si>
  <si>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</si>
  <si>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</si>
  <si>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</si>
  <si>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</si>
  <si>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</si>
  <si>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</si>
  <si>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</si>
  <si>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</si>
  <si>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</si>
  <si>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</si>
  <si>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</si>
  <si>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</si>
  <si>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</si>
  <si>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</si>
  <si>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</si>
  <si>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</si>
  <si>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</si>
  <si>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</si>
  <si>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</si>
  <si>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</si>
  <si>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</si>
  <si>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</si>
  <si>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</si>
  <si>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</si>
  <si>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</si>
  <si>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</si>
  <si>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</si>
  <si>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</si>
  <si>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</si>
  <si>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</si>
  <si>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</si>
  <si>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</si>
  <si>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</si>
  <si>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</si>
  <si>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</si>
  <si>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</si>
  <si>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</si>
  <si>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</si>
  <si>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</si>
  <si>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</si>
  <si>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</si>
  <si>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</si>
  <si>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</si>
  <si>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</si>
  <si>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</si>
  <si>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</si>
  <si>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</si>
  <si>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</si>
  <si>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</si>
  <si>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</si>
  <si>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</si>
  <si>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</si>
  <si>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</si>
  <si>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</si>
  <si>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</si>
  <si>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</si>
  <si>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</si>
  <si>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</si>
  <si>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</si>
  <si>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</si>
  <si>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</si>
  <si>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</si>
  <si>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</si>
  <si>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</si>
  <si>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</si>
  <si>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</si>
  <si>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</si>
  <si>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</si>
  <si>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</si>
  <si>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</si>
  <si>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</si>
  <si>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</si>
  <si>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</si>
  <si>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</si>
  <si>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</si>
  <si>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</si>
  <si>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</si>
  <si>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</si>
  <si>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</si>
  <si>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</si>
  <si>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</si>
  <si>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</si>
  <si>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</si>
  <si>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</si>
  <si>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</si>
  <si>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</si>
  <si>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</si>
  <si>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</si>
  <si>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</si>
  <si>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</si>
  <si>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</si>
  <si>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</si>
  <si>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</si>
  <si>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</si>
  <si>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</si>
  <si>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</si>
  <si>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</si>
  <si>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</si>
  <si>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</si>
  <si>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</si>
  <si>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</si>
  <si>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</si>
  <si>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</si>
  <si>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</si>
  <si>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</si>
  <si>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</si>
  <si>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</si>
  <si>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</si>
  <si>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</si>
  <si>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</si>
  <si>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</si>
  <si>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</si>
  <si>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</si>
  <si>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</si>
  <si>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</si>
  <si>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</si>
  <si>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</si>
  <si>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</si>
  <si>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</si>
  <si>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</si>
  <si>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</si>
  <si>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</si>
  <si>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</si>
  <si>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</si>
  <si>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</si>
  <si>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</si>
  <si>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</si>
  <si>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</si>
  <si>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</si>
  <si>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</si>
  <si>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</si>
  <si>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</si>
  <si>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</si>
  <si>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</si>
  <si>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</si>
  <si>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</si>
  <si>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</si>
  <si>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</si>
  <si>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</si>
  <si>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</si>
  <si>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</si>
  <si>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</si>
  <si>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</si>
  <si>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</si>
  <si>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</si>
  <si>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</si>
  <si>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</si>
  <si>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</si>
  <si>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</si>
  <si>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</si>
  <si>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</si>
  <si>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</si>
  <si>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</si>
  <si>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</si>
  <si>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</si>
  <si>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</si>
  <si>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</si>
  <si>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</si>
  <si>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</si>
  <si>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</si>
  <si>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</si>
  <si>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</si>
  <si>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</si>
  <si>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</si>
  <si>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</si>
  <si>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</si>
  <si>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</si>
  <si>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</si>
  <si>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</si>
  <si>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</si>
  <si>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</si>
  <si>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</si>
  <si>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</si>
  <si>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</si>
  <si>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</si>
  <si>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</si>
  <si>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</si>
  <si>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</si>
  <si>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</si>
  <si>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</si>
  <si>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</si>
  <si>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</si>
  <si>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</si>
  <si>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</si>
  <si>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</si>
  <si>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</si>
  <si>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</si>
  <si>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</si>
  <si>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</si>
  <si>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</si>
  <si>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</si>
  <si>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</si>
  <si>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</si>
  <si>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</si>
  <si>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</si>
  <si>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</si>
  <si>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</si>
  <si>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</si>
  <si>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</si>
  <si>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</si>
  <si>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</si>
  <si>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</si>
  <si>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</si>
  <si>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</si>
  <si>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</si>
  <si>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</si>
  <si>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</si>
  <si>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</si>
  <si>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</si>
  <si>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</si>
  <si>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</si>
  <si>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</si>
  <si>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</si>
  <si>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</si>
  <si>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</si>
  <si>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</si>
  <si>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</si>
  <si>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</si>
  <si>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</si>
  <si>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</si>
  <si>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</si>
  <si>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</si>
  <si>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</si>
  <si>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</si>
  <si>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</si>
  <si>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</si>
  <si>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</si>
  <si>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</si>
  <si>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</si>
  <si>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</si>
  <si>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</si>
  <si>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</si>
  <si>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</si>
  <si>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</si>
  <si>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</si>
  <si>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</si>
  <si>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</si>
  <si>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</si>
  <si>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</si>
  <si>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</si>
  <si>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</si>
  <si>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</si>
  <si>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</si>
  <si>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</si>
  <si>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</si>
  <si>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</si>
  <si>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</si>
  <si>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</si>
  <si>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</si>
  <si>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</si>
  <si>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</si>
  <si>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</si>
  <si>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</si>
  <si>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</si>
  <si>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</si>
  <si>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</si>
  <si>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</si>
  <si>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</si>
  <si>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</si>
  <si>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</si>
  <si>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</si>
  <si>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</si>
  <si>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</si>
  <si>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</si>
  <si>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</si>
  <si>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</si>
  <si>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</si>
  <si>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</si>
  <si>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</si>
  <si>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</si>
  <si>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</si>
  <si>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</si>
  <si>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</si>
  <si>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</si>
  <si>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</si>
  <si>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</si>
  <si>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</si>
  <si>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</si>
  <si>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</si>
  <si>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</si>
  <si>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</si>
  <si>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</si>
  <si>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</si>
  <si>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</si>
  <si>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</si>
  <si>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</si>
  <si>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</si>
  <si>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</si>
  <si>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</si>
  <si>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</si>
  <si>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</si>
  <si>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</si>
  <si>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</si>
  <si>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</si>
  <si>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</si>
  <si>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</si>
  <si>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</si>
  <si>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</si>
  <si>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</si>
  <si>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</si>
  <si>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</si>
  <si>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</si>
  <si>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</si>
  <si>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</si>
  <si>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</si>
  <si>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</si>
  <si>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</si>
  <si>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</si>
  <si>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</si>
  <si>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</si>
  <si>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</si>
  <si>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</si>
  <si>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</si>
  <si>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</si>
  <si>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</si>
  <si>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</si>
  <si>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</si>
  <si>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</si>
  <si>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</si>
  <si>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</si>
  <si>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</si>
  <si>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</si>
  <si>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</si>
  <si>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</si>
  <si>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</si>
  <si>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</si>
  <si>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</si>
  <si>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</si>
  <si>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</si>
  <si>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</si>
  <si>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</si>
  <si>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</si>
  <si>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</si>
  <si>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</si>
  <si>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</si>
  <si>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</si>
  <si>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</si>
  <si>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</si>
  <si>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</si>
  <si>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</si>
  <si>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</si>
  <si>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</si>
  <si>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</si>
  <si>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</si>
  <si>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</si>
  <si>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</si>
  <si>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</si>
  <si>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</si>
  <si>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</si>
  <si>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</si>
  <si>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</si>
  <si>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</si>
  <si>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</si>
  <si>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</si>
  <si>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</si>
  <si>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</si>
  <si>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</si>
  <si>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</si>
  <si>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</si>
  <si>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</si>
  <si>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</si>
  <si>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</si>
  <si>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</si>
  <si>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</si>
  <si>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</si>
  <si>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</si>
  <si>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</si>
  <si>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</si>
  <si>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</si>
  <si>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</si>
  <si>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</si>
  <si>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</si>
  <si>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</si>
  <si>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</si>
  <si>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</si>
  <si>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</si>
  <si>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</si>
  <si>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</si>
  <si>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</si>
  <si>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</si>
  <si>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</si>
  <si>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</si>
  <si>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</si>
  <si>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</si>
  <si>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</si>
  <si>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</si>
  <si>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</si>
  <si>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</si>
  <si>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</si>
  <si>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</si>
  <si>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</si>
  <si>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</si>
  <si>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</si>
  <si>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</si>
  <si>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</si>
  <si>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</si>
  <si>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</si>
  <si>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</si>
  <si>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M_PK1100.01.03.03</t>
  </si>
  <si>
    <t xml:space="preserve">Приобретение оборудования, не требующего монтажа (Снегоболотоход- 3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</si>
  <si>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</si>
  <si>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</si>
  <si>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</si>
  <si>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</si>
  <si>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</si>
  <si>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</si>
  <si>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</si>
  <si>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</si>
  <si>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</si>
  <si>
    <t>7.09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</si>
  <si>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</si>
  <si>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</si>
  <si>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</si>
  <si>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</si>
  <si>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</si>
  <si>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</si>
  <si>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</si>
  <si>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</si>
  <si>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</si>
  <si>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</si>
  <si>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</si>
  <si>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Замена техники выработавший свой нормативный ресурс, оптимизация затрат на капитальный ремонт с заменой дорогостоящих агрегатов и механизмов. Техника используется для доставки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</si>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</sst>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618</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25.532677923597081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21.277231602997571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F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M_PK1100.01.03.03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(Снегоболотоход- 3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M_PK1100.01.03.03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(Снегоболотоход- 3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M_PK1100.01.03.03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415</v>
      </c>
      <c r="C27" s="160" t="s">
        <v>616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M_PK1100.01.03.03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(Снегоболотоход- 3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M_PK1100.01.03.03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M_PK1100.01.03.03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(Снегоболотоход- 3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M_PK1100.01.03.03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 zoomScale="56" zoomScaleNormal="56"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6" t="s">
        <v>472</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6" t="str">
        <f>'6.1. Паспорт сетевой график'!A12:L12</f>
        <v>M_PK1100.01.03.03</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6" t="str">
        <f>'6.1. Паспорт сетевой график'!A15:L15</f>
        <v xml:space="preserve">Приобретение оборудования, не требующего монтажа (Снегоболотоход- 3 шт.) </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0" t="s">
        <v>413</v>
      </c>
      <c r="B18" s="420"/>
      <c r="C18" s="420"/>
      <c r="D18" s="420"/>
      <c r="E18" s="420"/>
      <c r="F18" s="420"/>
      <c r="G18" s="420"/>
      <c r="H18" s="420"/>
      <c r="I18" s="420"/>
      <c r="J18" s="420"/>
      <c r="K18" s="420"/>
      <c r="L18" s="420"/>
      <c r="M18" s="420"/>
      <c r="N18" s="420"/>
      <c r="O18" s="420"/>
      <c r="P18" s="420"/>
      <c r="Q18" s="420"/>
      <c r="R18" s="420"/>
      <c r="S18" s="420"/>
      <c r="T18" s="420"/>
      <c r="U18" s="42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1" t="s">
        <v>149</v>
      </c>
      <c r="B20" s="421" t="s">
        <v>148</v>
      </c>
      <c r="C20" s="417" t="s">
        <v>147</v>
      </c>
      <c r="D20" s="417"/>
      <c r="E20" s="424" t="s">
        <v>489</v>
      </c>
      <c r="F20" s="424"/>
      <c r="G20" s="421" t="s">
        <v>605</v>
      </c>
      <c r="H20" s="418" t="s">
        <v>606</v>
      </c>
      <c r="I20" s="419"/>
      <c r="J20" s="419"/>
      <c r="K20" s="419"/>
      <c r="L20" s="418" t="s">
        <v>607</v>
      </c>
      <c r="M20" s="419"/>
      <c r="N20" s="419"/>
      <c r="O20" s="419"/>
      <c r="P20" s="418" t="s">
        <v>608</v>
      </c>
      <c r="Q20" s="419"/>
      <c r="R20" s="419"/>
      <c r="S20" s="419"/>
      <c r="T20" s="418" t="s">
        <v>609</v>
      </c>
      <c r="U20" s="419"/>
      <c r="V20" s="419"/>
      <c r="W20" s="419"/>
      <c r="X20" s="418" t="s">
        <v>610</v>
      </c>
      <c r="Y20" s="419"/>
      <c r="Z20" s="419"/>
      <c r="AA20" s="419"/>
      <c r="AB20" s="418" t="s">
        <v>611</v>
      </c>
      <c r="AC20" s="419"/>
      <c r="AD20" s="419"/>
      <c r="AE20" s="419"/>
      <c r="AF20" s="425" t="s">
        <v>146</v>
      </c>
      <c r="AG20" s="426"/>
    </row>
    <row r="21" spans="1:33" ht="75" customHeight="1" x14ac:dyDescent="0.25">
      <c r="A21" s="422"/>
      <c r="B21" s="422"/>
      <c r="C21" s="417"/>
      <c r="D21" s="417"/>
      <c r="E21" s="424"/>
      <c r="F21" s="424"/>
      <c r="G21" s="422"/>
      <c r="H21" s="429" t="s">
        <v>612</v>
      </c>
      <c r="I21" s="430"/>
      <c r="J21" s="429" t="s">
        <v>490</v>
      </c>
      <c r="K21" s="430"/>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17" t="s">
        <v>2</v>
      </c>
      <c r="AC21" s="417"/>
      <c r="AD21" s="417" t="s">
        <v>490</v>
      </c>
      <c r="AE21" s="417"/>
      <c r="AF21" s="427"/>
      <c r="AG21" s="428"/>
    </row>
    <row r="22" spans="1:33" ht="89.25" customHeight="1" x14ac:dyDescent="0.25">
      <c r="A22" s="423"/>
      <c r="B22" s="423"/>
      <c r="C22" s="273" t="s">
        <v>2</v>
      </c>
      <c r="D22" s="273" t="s">
        <v>490</v>
      </c>
      <c r="E22" s="274" t="s">
        <v>613</v>
      </c>
      <c r="F22" s="274" t="s">
        <v>614</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598</v>
      </c>
      <c r="D24" s="228">
        <v>25.532677923597081</v>
      </c>
      <c r="E24" s="228">
        <v>25.532677923597081</v>
      </c>
      <c r="F24" s="228">
        <v>25.532677923597081</v>
      </c>
      <c r="G24" s="228">
        <v>0</v>
      </c>
      <c r="H24" s="228" t="s">
        <v>598</v>
      </c>
      <c r="I24" s="228"/>
      <c r="J24" s="228">
        <v>0</v>
      </c>
      <c r="K24" s="228"/>
      <c r="L24" s="228">
        <v>0</v>
      </c>
      <c r="M24" s="228"/>
      <c r="N24" s="228" t="s">
        <v>598</v>
      </c>
      <c r="O24" s="228"/>
      <c r="P24" s="228">
        <v>0</v>
      </c>
      <c r="Q24" s="228"/>
      <c r="R24" s="228" t="s">
        <v>598</v>
      </c>
      <c r="S24" s="228"/>
      <c r="T24" s="228">
        <v>0</v>
      </c>
      <c r="U24" s="228"/>
      <c r="V24" s="228" t="s">
        <v>598</v>
      </c>
      <c r="W24" s="228"/>
      <c r="X24" s="228">
        <v>25.532677923597081</v>
      </c>
      <c r="Y24" s="228"/>
      <c r="Z24" s="228" t="s">
        <v>598</v>
      </c>
      <c r="AA24" s="228"/>
      <c r="AB24" s="228">
        <v>0</v>
      </c>
      <c r="AC24" s="228"/>
      <c r="AD24" s="228" t="s">
        <v>598</v>
      </c>
      <c r="AE24" s="228"/>
      <c r="AF24" s="228">
        <v>25.532677923597081</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0</v>
      </c>
      <c r="K27" s="228"/>
      <c r="L27" s="228">
        <v>0</v>
      </c>
      <c r="M27" s="228"/>
      <c r="N27" s="228" t="s">
        <v>598</v>
      </c>
      <c r="O27" s="228"/>
      <c r="P27" s="228">
        <v>0</v>
      </c>
      <c r="Q27" s="228"/>
      <c r="R27" s="228" t="s">
        <v>598</v>
      </c>
      <c r="S27" s="228"/>
      <c r="T27" s="228">
        <v>0</v>
      </c>
      <c r="U27" s="228"/>
      <c r="V27" s="228" t="s">
        <v>598</v>
      </c>
      <c r="W27" s="228"/>
      <c r="X27" s="228">
        <v>21.277231602997567</v>
      </c>
      <c r="Y27" s="228"/>
      <c r="Z27" s="228" t="s">
        <v>598</v>
      </c>
      <c r="AA27" s="228"/>
      <c r="AB27" s="228">
        <v>0</v>
      </c>
      <c r="AC27" s="228"/>
      <c r="AD27" s="228" t="s">
        <v>598</v>
      </c>
      <c r="AE27" s="228"/>
      <c r="AF27" s="228">
        <v>21.277231602997567</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v>
      </c>
      <c r="K29" s="228"/>
      <c r="L29" s="228">
        <v>0</v>
      </c>
      <c r="M29" s="228"/>
      <c r="N29" s="228" t="s">
        <v>598</v>
      </c>
      <c r="O29" s="228"/>
      <c r="P29" s="228">
        <v>0</v>
      </c>
      <c r="Q29" s="228"/>
      <c r="R29" s="228" t="s">
        <v>598</v>
      </c>
      <c r="S29" s="228"/>
      <c r="T29" s="228">
        <v>0</v>
      </c>
      <c r="U29" s="228"/>
      <c r="V29" s="228" t="s">
        <v>598</v>
      </c>
      <c r="W29" s="228"/>
      <c r="X29" s="228">
        <v>4.2554463205995141</v>
      </c>
      <c r="Y29" s="228"/>
      <c r="Z29" s="228" t="s">
        <v>598</v>
      </c>
      <c r="AA29" s="228"/>
      <c r="AB29" s="228">
        <v>0</v>
      </c>
      <c r="AC29" s="228"/>
      <c r="AD29" s="228" t="s">
        <v>598</v>
      </c>
      <c r="AE29" s="228"/>
      <c r="AF29" s="228">
        <v>4.2554463205995141</v>
      </c>
      <c r="AG29" s="228">
        <v>0</v>
      </c>
    </row>
    <row r="30" spans="1:33" s="220" customFormat="1" ht="47.25" x14ac:dyDescent="0.25">
      <c r="A30" s="226" t="s">
        <v>63</v>
      </c>
      <c r="B30" s="227" t="s">
        <v>498</v>
      </c>
      <c r="C30" s="228" t="s">
        <v>598</v>
      </c>
      <c r="D30" s="228">
        <v>21.277231602997571</v>
      </c>
      <c r="E30" s="228">
        <v>21.277231602997571</v>
      </c>
      <c r="F30" s="228">
        <v>21.277231602997571</v>
      </c>
      <c r="G30" s="228">
        <v>0</v>
      </c>
      <c r="H30" s="228" t="s">
        <v>598</v>
      </c>
      <c r="I30" s="228"/>
      <c r="J30" s="228">
        <v>0</v>
      </c>
      <c r="K30" s="228"/>
      <c r="L30" s="228">
        <v>0</v>
      </c>
      <c r="M30" s="228"/>
      <c r="N30" s="228" t="s">
        <v>598</v>
      </c>
      <c r="O30" s="228"/>
      <c r="P30" s="228">
        <v>0</v>
      </c>
      <c r="Q30" s="228"/>
      <c r="R30" s="228" t="s">
        <v>598</v>
      </c>
      <c r="S30" s="228"/>
      <c r="T30" s="228">
        <v>0</v>
      </c>
      <c r="U30" s="228"/>
      <c r="V30" s="228" t="s">
        <v>598</v>
      </c>
      <c r="W30" s="228"/>
      <c r="X30" s="228">
        <v>21.277231602997571</v>
      </c>
      <c r="Y30" s="228"/>
      <c r="Z30" s="228" t="s">
        <v>598</v>
      </c>
      <c r="AA30" s="228"/>
      <c r="AB30" s="228">
        <v>0</v>
      </c>
      <c r="AC30" s="228"/>
      <c r="AD30" s="228" t="s">
        <v>598</v>
      </c>
      <c r="AE30" s="228"/>
      <c r="AF30" s="228">
        <v>21.277231602997571</v>
      </c>
      <c r="AG30" s="228">
        <v>0</v>
      </c>
    </row>
    <row r="31" spans="1:33" s="219" customFormat="1" x14ac:dyDescent="0.25">
      <c r="A31" s="226" t="s">
        <v>499</v>
      </c>
      <c r="B31" s="230" t="s">
        <v>141</v>
      </c>
      <c r="C31" s="228" t="s">
        <v>598</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598</v>
      </c>
      <c r="D33" s="228">
        <v>21.277231602997571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457</v>
      </c>
      <c r="N36" s="228" t="s">
        <v>598</v>
      </c>
      <c r="O36" s="228" t="s">
        <v>598</v>
      </c>
      <c r="P36" s="228">
        <v>0</v>
      </c>
      <c r="Q36" s="233" t="s">
        <v>457</v>
      </c>
      <c r="R36" s="228" t="s">
        <v>598</v>
      </c>
      <c r="S36" s="228" t="s">
        <v>598</v>
      </c>
      <c r="T36" s="228">
        <v>0</v>
      </c>
      <c r="U36" s="233" t="s">
        <v>457</v>
      </c>
      <c r="V36" s="228" t="s">
        <v>598</v>
      </c>
      <c r="W36" s="228" t="s">
        <v>598</v>
      </c>
      <c r="X36" s="228">
        <v>0</v>
      </c>
      <c r="Y36" s="233" t="s">
        <v>457</v>
      </c>
      <c r="Z36" s="228" t="s">
        <v>598</v>
      </c>
      <c r="AA36" s="228" t="s">
        <v>598</v>
      </c>
      <c r="AB36" s="228">
        <v>0</v>
      </c>
      <c r="AC36" s="233" t="s">
        <v>457</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457</v>
      </c>
      <c r="N37" s="228" t="s">
        <v>598</v>
      </c>
      <c r="O37" s="228" t="s">
        <v>598</v>
      </c>
      <c r="P37" s="228">
        <v>0</v>
      </c>
      <c r="Q37" s="233" t="s">
        <v>457</v>
      </c>
      <c r="R37" s="228" t="s">
        <v>598</v>
      </c>
      <c r="S37" s="228" t="s">
        <v>598</v>
      </c>
      <c r="T37" s="228">
        <v>0</v>
      </c>
      <c r="U37" s="233" t="s">
        <v>457</v>
      </c>
      <c r="V37" s="228" t="s">
        <v>598</v>
      </c>
      <c r="W37" s="228" t="s">
        <v>598</v>
      </c>
      <c r="X37" s="228">
        <v>0</v>
      </c>
      <c r="Y37" s="233" t="s">
        <v>457</v>
      </c>
      <c r="Z37" s="228" t="s">
        <v>598</v>
      </c>
      <c r="AA37" s="228" t="s">
        <v>598</v>
      </c>
      <c r="AB37" s="228">
        <v>0</v>
      </c>
      <c r="AC37" s="233" t="s">
        <v>457</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457</v>
      </c>
      <c r="N38" s="228" t="s">
        <v>598</v>
      </c>
      <c r="O38" s="228" t="s">
        <v>598</v>
      </c>
      <c r="P38" s="228">
        <v>0</v>
      </c>
      <c r="Q38" s="233" t="s">
        <v>457</v>
      </c>
      <c r="R38" s="228" t="s">
        <v>598</v>
      </c>
      <c r="S38" s="228" t="s">
        <v>598</v>
      </c>
      <c r="T38" s="228">
        <v>0</v>
      </c>
      <c r="U38" s="233" t="s">
        <v>457</v>
      </c>
      <c r="V38" s="228" t="s">
        <v>598</v>
      </c>
      <c r="W38" s="228" t="s">
        <v>598</v>
      </c>
      <c r="X38" s="228">
        <v>0</v>
      </c>
      <c r="Y38" s="233" t="s">
        <v>457</v>
      </c>
      <c r="Z38" s="228" t="s">
        <v>598</v>
      </c>
      <c r="AA38" s="228" t="s">
        <v>598</v>
      </c>
      <c r="AB38" s="228">
        <v>0</v>
      </c>
      <c r="AC38" s="233" t="s">
        <v>457</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457</v>
      </c>
      <c r="N39" s="228" t="s">
        <v>598</v>
      </c>
      <c r="O39" s="228" t="s">
        <v>598</v>
      </c>
      <c r="P39" s="228">
        <v>0</v>
      </c>
      <c r="Q39" s="233" t="s">
        <v>457</v>
      </c>
      <c r="R39" s="228" t="s">
        <v>598</v>
      </c>
      <c r="S39" s="228" t="s">
        <v>598</v>
      </c>
      <c r="T39" s="228">
        <v>0</v>
      </c>
      <c r="U39" s="233" t="s">
        <v>457</v>
      </c>
      <c r="V39" s="228" t="s">
        <v>598</v>
      </c>
      <c r="W39" s="228" t="s">
        <v>598</v>
      </c>
      <c r="X39" s="228">
        <v>0</v>
      </c>
      <c r="Y39" s="233" t="s">
        <v>457</v>
      </c>
      <c r="Z39" s="228" t="s">
        <v>598</v>
      </c>
      <c r="AA39" s="228" t="s">
        <v>598</v>
      </c>
      <c r="AB39" s="228">
        <v>0</v>
      </c>
      <c r="AC39" s="233" t="s">
        <v>457</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457</v>
      </c>
      <c r="N40" s="228" t="s">
        <v>598</v>
      </c>
      <c r="O40" s="228" t="s">
        <v>598</v>
      </c>
      <c r="P40" s="228">
        <v>0</v>
      </c>
      <c r="Q40" s="233" t="s">
        <v>457</v>
      </c>
      <c r="R40" s="228" t="s">
        <v>598</v>
      </c>
      <c r="S40" s="228" t="s">
        <v>598</v>
      </c>
      <c r="T40" s="228">
        <v>0</v>
      </c>
      <c r="U40" s="233" t="s">
        <v>457</v>
      </c>
      <c r="V40" s="228" t="s">
        <v>598</v>
      </c>
      <c r="W40" s="228" t="s">
        <v>598</v>
      </c>
      <c r="X40" s="228">
        <v>0</v>
      </c>
      <c r="Y40" s="233" t="s">
        <v>457</v>
      </c>
      <c r="Z40" s="228" t="s">
        <v>598</v>
      </c>
      <c r="AA40" s="228" t="s">
        <v>598</v>
      </c>
      <c r="AB40" s="228">
        <v>0</v>
      </c>
      <c r="AC40" s="233" t="s">
        <v>457</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457</v>
      </c>
      <c r="N41" s="228" t="s">
        <v>598</v>
      </c>
      <c r="O41" s="228" t="s">
        <v>598</v>
      </c>
      <c r="P41" s="228">
        <v>0</v>
      </c>
      <c r="Q41" s="233" t="s">
        <v>457</v>
      </c>
      <c r="R41" s="228" t="s">
        <v>598</v>
      </c>
      <c r="S41" s="228" t="s">
        <v>598</v>
      </c>
      <c r="T41" s="228">
        <v>0</v>
      </c>
      <c r="U41" s="233" t="s">
        <v>457</v>
      </c>
      <c r="V41" s="228" t="s">
        <v>598</v>
      </c>
      <c r="W41" s="228" t="s">
        <v>598</v>
      </c>
      <c r="X41" s="228">
        <v>0</v>
      </c>
      <c r="Y41" s="233" t="s">
        <v>457</v>
      </c>
      <c r="Z41" s="228" t="s">
        <v>598</v>
      </c>
      <c r="AA41" s="228" t="s">
        <v>598</v>
      </c>
      <c r="AB41" s="228">
        <v>0</v>
      </c>
      <c r="AC41" s="233" t="s">
        <v>457</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457</v>
      </c>
      <c r="N42" s="228" t="s">
        <v>598</v>
      </c>
      <c r="O42" s="228" t="s">
        <v>598</v>
      </c>
      <c r="P42" s="228">
        <v>0</v>
      </c>
      <c r="Q42" s="233" t="s">
        <v>457</v>
      </c>
      <c r="R42" s="228" t="s">
        <v>598</v>
      </c>
      <c r="S42" s="228" t="s">
        <v>598</v>
      </c>
      <c r="T42" s="228">
        <v>0</v>
      </c>
      <c r="U42" s="233" t="s">
        <v>457</v>
      </c>
      <c r="V42" s="228" t="s">
        <v>598</v>
      </c>
      <c r="W42" s="228" t="s">
        <v>598</v>
      </c>
      <c r="X42" s="228">
        <v>0</v>
      </c>
      <c r="Y42" s="233" t="s">
        <v>457</v>
      </c>
      <c r="Z42" s="228" t="s">
        <v>598</v>
      </c>
      <c r="AA42" s="228" t="s">
        <v>598</v>
      </c>
      <c r="AB42" s="228">
        <v>0</v>
      </c>
      <c r="AC42" s="233" t="s">
        <v>457</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457</v>
      </c>
      <c r="N43" s="228" t="s">
        <v>598</v>
      </c>
      <c r="O43" s="228" t="s">
        <v>598</v>
      </c>
      <c r="P43" s="228">
        <v>0</v>
      </c>
      <c r="Q43" s="233" t="s">
        <v>457</v>
      </c>
      <c r="R43" s="228" t="s">
        <v>598</v>
      </c>
      <c r="S43" s="228" t="s">
        <v>598</v>
      </c>
      <c r="T43" s="228">
        <v>0</v>
      </c>
      <c r="U43" s="233" t="s">
        <v>457</v>
      </c>
      <c r="V43" s="228" t="s">
        <v>598</v>
      </c>
      <c r="W43" s="228" t="s">
        <v>598</v>
      </c>
      <c r="X43" s="228">
        <v>0</v>
      </c>
      <c r="Y43" s="233" t="s">
        <v>457</v>
      </c>
      <c r="Z43" s="228" t="s">
        <v>598</v>
      </c>
      <c r="AA43" s="228" t="s">
        <v>598</v>
      </c>
      <c r="AB43" s="228">
        <v>0</v>
      </c>
      <c r="AC43" s="233" t="s">
        <v>457</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457</v>
      </c>
      <c r="N44" s="228" t="s">
        <v>598</v>
      </c>
      <c r="O44" s="228" t="s">
        <v>598</v>
      </c>
      <c r="P44" s="228">
        <v>0</v>
      </c>
      <c r="Q44" s="233" t="s">
        <v>457</v>
      </c>
      <c r="R44" s="228" t="s">
        <v>598</v>
      </c>
      <c r="S44" s="228" t="s">
        <v>598</v>
      </c>
      <c r="T44" s="228">
        <v>0</v>
      </c>
      <c r="U44" s="233" t="s">
        <v>457</v>
      </c>
      <c r="V44" s="228" t="s">
        <v>598</v>
      </c>
      <c r="W44" s="228" t="s">
        <v>598</v>
      </c>
      <c r="X44" s="228">
        <v>0</v>
      </c>
      <c r="Y44" s="233" t="s">
        <v>457</v>
      </c>
      <c r="Z44" s="228" t="s">
        <v>598</v>
      </c>
      <c r="AA44" s="228" t="s">
        <v>598</v>
      </c>
      <c r="AB44" s="228">
        <v>0</v>
      </c>
      <c r="AC44" s="233" t="s">
        <v>457</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457</v>
      </c>
      <c r="N45" s="228" t="s">
        <v>598</v>
      </c>
      <c r="O45" s="228" t="s">
        <v>598</v>
      </c>
      <c r="P45" s="228">
        <v>0</v>
      </c>
      <c r="Q45" s="233" t="s">
        <v>457</v>
      </c>
      <c r="R45" s="228" t="s">
        <v>598</v>
      </c>
      <c r="S45" s="228" t="s">
        <v>598</v>
      </c>
      <c r="T45" s="228">
        <v>0</v>
      </c>
      <c r="U45" s="233" t="s">
        <v>457</v>
      </c>
      <c r="V45" s="228" t="s">
        <v>598</v>
      </c>
      <c r="W45" s="228" t="s">
        <v>598</v>
      </c>
      <c r="X45" s="228">
        <v>0</v>
      </c>
      <c r="Y45" s="233" t="s">
        <v>457</v>
      </c>
      <c r="Z45" s="228" t="s">
        <v>598</v>
      </c>
      <c r="AA45" s="228" t="s">
        <v>598</v>
      </c>
      <c r="AB45" s="228">
        <v>0</v>
      </c>
      <c r="AC45" s="233" t="s">
        <v>457</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457</v>
      </c>
      <c r="N46" s="228" t="s">
        <v>598</v>
      </c>
      <c r="O46" s="228" t="s">
        <v>598</v>
      </c>
      <c r="P46" s="228">
        <v>0</v>
      </c>
      <c r="Q46" s="233" t="s">
        <v>457</v>
      </c>
      <c r="R46" s="228" t="s">
        <v>598</v>
      </c>
      <c r="S46" s="228" t="s">
        <v>598</v>
      </c>
      <c r="T46" s="228">
        <v>0</v>
      </c>
      <c r="U46" s="233" t="s">
        <v>457</v>
      </c>
      <c r="V46" s="228" t="s">
        <v>598</v>
      </c>
      <c r="W46" s="228" t="s">
        <v>598</v>
      </c>
      <c r="X46" s="228">
        <v>0</v>
      </c>
      <c r="Y46" s="233" t="s">
        <v>457</v>
      </c>
      <c r="Z46" s="228" t="s">
        <v>598</v>
      </c>
      <c r="AA46" s="228" t="s">
        <v>598</v>
      </c>
      <c r="AB46" s="228">
        <v>0</v>
      </c>
      <c r="AC46" s="233" t="s">
        <v>457</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0</v>
      </c>
      <c r="K58" s="228"/>
      <c r="L58" s="228">
        <v>0</v>
      </c>
      <c r="M58" s="228"/>
      <c r="N58" s="228" t="s">
        <v>598</v>
      </c>
      <c r="O58" s="228"/>
      <c r="P58" s="228">
        <v>0</v>
      </c>
      <c r="Q58" s="228"/>
      <c r="R58" s="228" t="s">
        <v>598</v>
      </c>
      <c r="S58" s="228"/>
      <c r="T58" s="228">
        <v>0</v>
      </c>
      <c r="U58" s="228"/>
      <c r="V58" s="228" t="s">
        <v>598</v>
      </c>
      <c r="W58" s="228"/>
      <c r="X58" s="228">
        <v>3</v>
      </c>
      <c r="Y58" s="228"/>
      <c r="Z58" s="228" t="s">
        <v>598</v>
      </c>
      <c r="AA58" s="228"/>
      <c r="AB58" s="228">
        <v>0</v>
      </c>
      <c r="AC58" s="228"/>
      <c r="AD58" s="228" t="s">
        <v>598</v>
      </c>
      <c r="AE58" s="228"/>
      <c r="AF58" s="228">
        <v>3</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598</v>
      </c>
      <c r="D62" s="228">
        <v>21.277231602997571</v>
      </c>
      <c r="E62" s="228"/>
      <c r="F62" s="228"/>
      <c r="G62" s="228">
        <v>0</v>
      </c>
      <c r="H62" s="228" t="s">
        <v>598</v>
      </c>
      <c r="I62" s="228"/>
      <c r="J62" s="228">
        <v>0</v>
      </c>
      <c r="K62" s="228"/>
      <c r="L62" s="228">
        <v>0</v>
      </c>
      <c r="M62" s="228"/>
      <c r="N62" s="228" t="s">
        <v>598</v>
      </c>
      <c r="O62" s="228"/>
      <c r="P62" s="228">
        <v>0</v>
      </c>
      <c r="Q62" s="228"/>
      <c r="R62" s="228" t="s">
        <v>598</v>
      </c>
      <c r="S62" s="228"/>
      <c r="T62" s="228">
        <v>0</v>
      </c>
      <c r="U62" s="228"/>
      <c r="V62" s="228" t="s">
        <v>598</v>
      </c>
      <c r="W62" s="228"/>
      <c r="X62" s="228">
        <v>21.277231602997571</v>
      </c>
      <c r="Y62" s="228"/>
      <c r="Z62" s="228" t="s">
        <v>598</v>
      </c>
      <c r="AA62" s="228"/>
      <c r="AB62" s="228">
        <v>0</v>
      </c>
      <c r="AC62" s="228"/>
      <c r="AD62" s="228" t="s">
        <v>598</v>
      </c>
      <c r="AE62" s="228"/>
      <c r="AF62" s="228">
        <v>21.277231602997571</v>
      </c>
      <c r="AG62" s="228">
        <v>0</v>
      </c>
    </row>
    <row r="63" spans="1:33" x14ac:dyDescent="0.25">
      <c r="A63" s="229" t="s">
        <v>541</v>
      </c>
      <c r="B63" s="232" t="s">
        <v>131</v>
      </c>
      <c r="C63" s="228"/>
      <c r="D63" s="228"/>
      <c r="E63" s="228"/>
      <c r="F63" s="228"/>
      <c r="G63" s="228">
        <v>0</v>
      </c>
      <c r="H63" s="228" t="s">
        <v>598</v>
      </c>
      <c r="I63" s="228"/>
      <c r="J63" s="228">
        <v>0</v>
      </c>
      <c r="K63" s="228"/>
      <c r="L63" s="228">
        <v>0</v>
      </c>
      <c r="M63" s="228"/>
      <c r="N63" s="228" t="s">
        <v>598</v>
      </c>
      <c r="O63" s="228"/>
      <c r="P63" s="228">
        <v>0</v>
      </c>
      <c r="Q63" s="228"/>
      <c r="R63" s="228" t="s">
        <v>598</v>
      </c>
      <c r="S63" s="228"/>
      <c r="T63" s="228">
        <v>0</v>
      </c>
      <c r="U63" s="228"/>
      <c r="V63" s="228" t="s">
        <v>598</v>
      </c>
      <c r="W63" s="228"/>
      <c r="X63" s="228">
        <v>0</v>
      </c>
      <c r="Y63" s="228"/>
      <c r="Z63" s="228" t="s">
        <v>598</v>
      </c>
      <c r="AA63" s="228"/>
      <c r="AB63" s="228">
        <v>0</v>
      </c>
      <c r="AC63" s="228"/>
      <c r="AD63" s="228" t="s">
        <v>598</v>
      </c>
      <c r="AE63" s="228"/>
      <c r="AF63" s="228">
        <v>0</v>
      </c>
      <c r="AG63" s="228">
        <v>0</v>
      </c>
    </row>
    <row r="64" spans="1:33" x14ac:dyDescent="0.25">
      <c r="A64" s="229" t="s">
        <v>542</v>
      </c>
      <c r="B64" s="230" t="s">
        <v>130</v>
      </c>
      <c r="C64" s="228"/>
      <c r="D64" s="228"/>
      <c r="E64" s="228"/>
      <c r="F64" s="228"/>
      <c r="G64" s="228">
        <v>0</v>
      </c>
      <c r="H64" s="228" t="s">
        <v>598</v>
      </c>
      <c r="I64" s="228"/>
      <c r="J64" s="228">
        <v>0</v>
      </c>
      <c r="K64" s="228"/>
      <c r="L64" s="228">
        <v>0</v>
      </c>
      <c r="M64" s="228"/>
      <c r="N64" s="228" t="s">
        <v>598</v>
      </c>
      <c r="O64" s="228"/>
      <c r="P64" s="228">
        <v>0</v>
      </c>
      <c r="Q64" s="228"/>
      <c r="R64" s="228" t="s">
        <v>598</v>
      </c>
      <c r="S64" s="228"/>
      <c r="T64" s="228">
        <v>0</v>
      </c>
      <c r="U64" s="228"/>
      <c r="V64" s="228" t="s">
        <v>598</v>
      </c>
      <c r="W64" s="228"/>
      <c r="X64" s="228">
        <v>0</v>
      </c>
      <c r="Y64" s="228"/>
      <c r="Z64" s="228" t="s">
        <v>598</v>
      </c>
      <c r="AA64" s="228"/>
      <c r="AB64" s="228">
        <v>0</v>
      </c>
      <c r="AC64" s="228"/>
      <c r="AD64" s="228" t="s">
        <v>598</v>
      </c>
      <c r="AE64" s="228"/>
      <c r="AF64" s="228">
        <v>0</v>
      </c>
      <c r="AG64" s="228">
        <v>0</v>
      </c>
    </row>
    <row r="65" spans="1:33" x14ac:dyDescent="0.25">
      <c r="A65" s="229" t="s">
        <v>543</v>
      </c>
      <c r="B65" s="232" t="s">
        <v>129</v>
      </c>
      <c r="C65" s="228"/>
      <c r="D65" s="228"/>
      <c r="E65" s="228"/>
      <c r="F65" s="228"/>
      <c r="G65" s="228">
        <v>0</v>
      </c>
      <c r="H65" s="228" t="s">
        <v>598</v>
      </c>
      <c r="I65" s="228"/>
      <c r="J65" s="228">
        <v>0</v>
      </c>
      <c r="K65" s="228"/>
      <c r="L65" s="228">
        <v>0</v>
      </c>
      <c r="M65" s="228"/>
      <c r="N65" s="228" t="s">
        <v>598</v>
      </c>
      <c r="O65" s="228"/>
      <c r="P65" s="228">
        <v>0</v>
      </c>
      <c r="Q65" s="228"/>
      <c r="R65" s="228" t="s">
        <v>598</v>
      </c>
      <c r="S65" s="228"/>
      <c r="T65" s="228">
        <v>0</v>
      </c>
      <c r="U65" s="228"/>
      <c r="V65" s="228" t="s">
        <v>598</v>
      </c>
      <c r="W65" s="228"/>
      <c r="X65" s="228">
        <v>0</v>
      </c>
      <c r="Y65" s="228"/>
      <c r="Z65" s="228" t="s">
        <v>598</v>
      </c>
      <c r="AA65" s="228"/>
      <c r="AB65" s="228">
        <v>0</v>
      </c>
      <c r="AC65" s="228"/>
      <c r="AD65" s="228" t="s">
        <v>598</v>
      </c>
      <c r="AE65" s="228"/>
      <c r="AF65" s="228">
        <v>0</v>
      </c>
      <c r="AG65" s="228">
        <v>0</v>
      </c>
    </row>
    <row r="66" spans="1:33" x14ac:dyDescent="0.25">
      <c r="A66" s="229" t="s">
        <v>544</v>
      </c>
      <c r="B66" s="232" t="s">
        <v>128</v>
      </c>
      <c r="C66" s="228"/>
      <c r="D66" s="228"/>
      <c r="E66" s="228"/>
      <c r="F66" s="228"/>
      <c r="G66" s="228">
        <v>0</v>
      </c>
      <c r="H66" s="228" t="s">
        <v>598</v>
      </c>
      <c r="I66" s="228"/>
      <c r="J66" s="228">
        <v>0</v>
      </c>
      <c r="K66" s="228"/>
      <c r="L66" s="228">
        <v>0</v>
      </c>
      <c r="M66" s="228"/>
      <c r="N66" s="228" t="s">
        <v>598</v>
      </c>
      <c r="O66" s="228"/>
      <c r="P66" s="228">
        <v>0</v>
      </c>
      <c r="Q66" s="228"/>
      <c r="R66" s="228" t="s">
        <v>598</v>
      </c>
      <c r="S66" s="228"/>
      <c r="T66" s="228">
        <v>0</v>
      </c>
      <c r="U66" s="228"/>
      <c r="V66" s="228" t="s">
        <v>598</v>
      </c>
      <c r="W66" s="228"/>
      <c r="X66" s="228">
        <v>0</v>
      </c>
      <c r="Y66" s="228"/>
      <c r="Z66" s="228" t="s">
        <v>598</v>
      </c>
      <c r="AA66" s="228"/>
      <c r="AB66" s="228">
        <v>0</v>
      </c>
      <c r="AC66" s="228"/>
      <c r="AD66" s="228" t="s">
        <v>598</v>
      </c>
      <c r="AE66" s="228"/>
      <c r="AF66" s="228">
        <v>0</v>
      </c>
      <c r="AG66" s="228">
        <v>0</v>
      </c>
    </row>
    <row r="67" spans="1:33" x14ac:dyDescent="0.25">
      <c r="A67" s="229" t="s">
        <v>545</v>
      </c>
      <c r="B67" s="232" t="s">
        <v>546</v>
      </c>
      <c r="C67" s="228"/>
      <c r="D67" s="228"/>
      <c r="E67" s="228"/>
      <c r="F67" s="228"/>
      <c r="G67" s="228">
        <v>0</v>
      </c>
      <c r="H67" s="228" t="s">
        <v>598</v>
      </c>
      <c r="I67" s="228"/>
      <c r="J67" s="228">
        <v>0</v>
      </c>
      <c r="K67" s="228"/>
      <c r="L67" s="228">
        <v>0</v>
      </c>
      <c r="M67" s="228"/>
      <c r="N67" s="228" t="s">
        <v>598</v>
      </c>
      <c r="O67" s="228"/>
      <c r="P67" s="228">
        <v>0</v>
      </c>
      <c r="Q67" s="228"/>
      <c r="R67" s="228" t="s">
        <v>598</v>
      </c>
      <c r="S67" s="228"/>
      <c r="T67" s="228">
        <v>0</v>
      </c>
      <c r="U67" s="228"/>
      <c r="V67" s="228" t="s">
        <v>598</v>
      </c>
      <c r="W67" s="228"/>
      <c r="X67" s="228">
        <v>0</v>
      </c>
      <c r="Y67" s="228"/>
      <c r="Z67" s="228" t="s">
        <v>598</v>
      </c>
      <c r="AA67" s="228"/>
      <c r="AB67" s="228">
        <v>0</v>
      </c>
      <c r="AC67" s="228"/>
      <c r="AD67" s="228" t="s">
        <v>598</v>
      </c>
      <c r="AE67" s="228"/>
      <c r="AF67" s="228">
        <v>0</v>
      </c>
      <c r="AG67" s="228">
        <v>0</v>
      </c>
    </row>
    <row r="68" spans="1:33" x14ac:dyDescent="0.25">
      <c r="A68" s="229" t="s">
        <v>547</v>
      </c>
      <c r="B68" s="232" t="s">
        <v>548</v>
      </c>
      <c r="C68" s="228"/>
      <c r="D68" s="228"/>
      <c r="E68" s="228"/>
      <c r="F68" s="228"/>
      <c r="G68" s="228">
        <v>0</v>
      </c>
      <c r="H68" s="228" t="s">
        <v>598</v>
      </c>
      <c r="I68" s="228"/>
      <c r="J68" s="228">
        <v>0</v>
      </c>
      <c r="K68" s="228"/>
      <c r="L68" s="228">
        <v>0</v>
      </c>
      <c r="M68" s="228"/>
      <c r="N68" s="228" t="s">
        <v>598</v>
      </c>
      <c r="O68" s="228"/>
      <c r="P68" s="228">
        <v>0</v>
      </c>
      <c r="Q68" s="228"/>
      <c r="R68" s="228" t="s">
        <v>598</v>
      </c>
      <c r="S68" s="228"/>
      <c r="T68" s="228">
        <v>0</v>
      </c>
      <c r="U68" s="228"/>
      <c r="V68" s="228" t="s">
        <v>598</v>
      </c>
      <c r="W68" s="228"/>
      <c r="X68" s="228">
        <v>0</v>
      </c>
      <c r="Y68" s="228"/>
      <c r="Z68" s="228" t="s">
        <v>598</v>
      </c>
      <c r="AA68" s="228"/>
      <c r="AB68" s="228">
        <v>0</v>
      </c>
      <c r="AC68" s="228"/>
      <c r="AD68" s="228" t="s">
        <v>598</v>
      </c>
      <c r="AE68" s="228"/>
      <c r="AF68" s="228">
        <v>0</v>
      </c>
      <c r="AG68" s="228">
        <v>0</v>
      </c>
    </row>
    <row r="69" spans="1:33" x14ac:dyDescent="0.25">
      <c r="A69" s="229" t="s">
        <v>549</v>
      </c>
      <c r="B69" s="232" t="s">
        <v>550</v>
      </c>
      <c r="C69" s="228"/>
      <c r="D69" s="228"/>
      <c r="E69" s="228"/>
      <c r="F69" s="228"/>
      <c r="G69" s="228">
        <v>0</v>
      </c>
      <c r="H69" s="228" t="s">
        <v>598</v>
      </c>
      <c r="I69" s="228"/>
      <c r="J69" s="228">
        <v>0</v>
      </c>
      <c r="K69" s="228"/>
      <c r="L69" s="228">
        <v>0</v>
      </c>
      <c r="M69" s="228"/>
      <c r="N69" s="228" t="s">
        <v>598</v>
      </c>
      <c r="O69" s="228"/>
      <c r="P69" s="228">
        <v>0</v>
      </c>
      <c r="Q69" s="228"/>
      <c r="R69" s="228" t="s">
        <v>598</v>
      </c>
      <c r="S69" s="228"/>
      <c r="T69" s="228">
        <v>0</v>
      </c>
      <c r="U69" s="228"/>
      <c r="V69" s="228" t="s">
        <v>598</v>
      </c>
      <c r="W69" s="228"/>
      <c r="X69" s="228">
        <v>0</v>
      </c>
      <c r="Y69" s="228"/>
      <c r="Z69" s="228" t="s">
        <v>598</v>
      </c>
      <c r="AA69" s="228"/>
      <c r="AB69" s="228">
        <v>0</v>
      </c>
      <c r="AC69" s="228"/>
      <c r="AD69" s="228" t="s">
        <v>598</v>
      </c>
      <c r="AE69" s="228"/>
      <c r="AF69" s="228">
        <v>0</v>
      </c>
      <c r="AG69" s="228">
        <v>0</v>
      </c>
    </row>
    <row r="70" spans="1:33" x14ac:dyDescent="0.25">
      <c r="A70" s="229" t="s">
        <v>551</v>
      </c>
      <c r="B70" s="232" t="s">
        <v>552</v>
      </c>
      <c r="C70" s="228"/>
      <c r="D70" s="228"/>
      <c r="E70" s="228"/>
      <c r="F70" s="228"/>
      <c r="G70" s="228">
        <v>0</v>
      </c>
      <c r="H70" s="228" t="s">
        <v>598</v>
      </c>
      <c r="I70" s="228"/>
      <c r="J70" s="228">
        <v>0</v>
      </c>
      <c r="K70" s="228"/>
      <c r="L70" s="228">
        <v>0</v>
      </c>
      <c r="M70" s="228"/>
      <c r="N70" s="228" t="s">
        <v>598</v>
      </c>
      <c r="O70" s="228"/>
      <c r="P70" s="228">
        <v>0</v>
      </c>
      <c r="Q70" s="228"/>
      <c r="R70" s="228" t="s">
        <v>598</v>
      </c>
      <c r="S70" s="228"/>
      <c r="T70" s="228">
        <v>0</v>
      </c>
      <c r="U70" s="228"/>
      <c r="V70" s="228" t="s">
        <v>598</v>
      </c>
      <c r="W70" s="228"/>
      <c r="X70" s="228">
        <v>0</v>
      </c>
      <c r="Y70" s="228"/>
      <c r="Z70" s="228" t="s">
        <v>598</v>
      </c>
      <c r="AA70" s="228"/>
      <c r="AB70" s="228">
        <v>0</v>
      </c>
      <c r="AC70" s="228"/>
      <c r="AD70" s="228" t="s">
        <v>598</v>
      </c>
      <c r="AE70" s="228"/>
      <c r="AF70" s="228">
        <v>0</v>
      </c>
      <c r="AG70" s="228">
        <v>0</v>
      </c>
    </row>
    <row r="71" spans="1:33" x14ac:dyDescent="0.25">
      <c r="A71" s="229" t="s">
        <v>553</v>
      </c>
      <c r="B71" s="232" t="s">
        <v>554</v>
      </c>
      <c r="C71" s="228"/>
      <c r="D71" s="228"/>
      <c r="E71" s="228"/>
      <c r="F71" s="228"/>
      <c r="G71" s="228">
        <v>0</v>
      </c>
      <c r="H71" s="228" t="s">
        <v>598</v>
      </c>
      <c r="I71" s="228"/>
      <c r="J71" s="228">
        <v>0</v>
      </c>
      <c r="K71" s="228"/>
      <c r="L71" s="228">
        <v>0</v>
      </c>
      <c r="M71" s="228"/>
      <c r="N71" s="228" t="s">
        <v>598</v>
      </c>
      <c r="O71" s="228"/>
      <c r="P71" s="228">
        <v>0</v>
      </c>
      <c r="Q71" s="228"/>
      <c r="R71" s="228" t="s">
        <v>598</v>
      </c>
      <c r="S71" s="228"/>
      <c r="T71" s="228">
        <v>0</v>
      </c>
      <c r="U71" s="228"/>
      <c r="V71" s="228" t="s">
        <v>598</v>
      </c>
      <c r="W71" s="228"/>
      <c r="X71" s="228">
        <v>3</v>
      </c>
      <c r="Y71" s="228"/>
      <c r="Z71" s="228" t="s">
        <v>598</v>
      </c>
      <c r="AA71" s="228"/>
      <c r="AB71" s="228">
        <v>0</v>
      </c>
      <c r="AC71" s="228"/>
      <c r="AD71" s="228" t="s">
        <v>598</v>
      </c>
      <c r="AE71" s="228"/>
      <c r="AF71" s="228">
        <v>3</v>
      </c>
      <c r="AG71" s="228">
        <v>0</v>
      </c>
    </row>
    <row r="72" spans="1:33" x14ac:dyDescent="0.25">
      <c r="A72" s="229" t="s">
        <v>555</v>
      </c>
      <c r="B72" s="232" t="s">
        <v>556</v>
      </c>
      <c r="C72" s="228"/>
      <c r="D72" s="228"/>
      <c r="E72" s="228"/>
      <c r="F72" s="228"/>
      <c r="G72" s="228">
        <v>0</v>
      </c>
      <c r="H72" s="228" t="s">
        <v>598</v>
      </c>
      <c r="I72" s="228"/>
      <c r="J72" s="228">
        <v>0</v>
      </c>
      <c r="K72" s="228"/>
      <c r="L72" s="228">
        <v>0</v>
      </c>
      <c r="M72" s="228"/>
      <c r="N72" s="228" t="s">
        <v>598</v>
      </c>
      <c r="O72" s="228"/>
      <c r="P72" s="228">
        <v>0</v>
      </c>
      <c r="Q72" s="228"/>
      <c r="R72" s="228" t="s">
        <v>598</v>
      </c>
      <c r="S72" s="228"/>
      <c r="T72" s="228">
        <v>0</v>
      </c>
      <c r="U72" s="228"/>
      <c r="V72" s="228" t="s">
        <v>598</v>
      </c>
      <c r="W72" s="228"/>
      <c r="X72" s="228">
        <v>0</v>
      </c>
      <c r="Y72" s="228"/>
      <c r="Z72" s="228" t="s">
        <v>598</v>
      </c>
      <c r="AA72" s="228"/>
      <c r="AB72" s="228">
        <v>0</v>
      </c>
      <c r="AC72" s="228"/>
      <c r="AD72" s="228" t="s">
        <v>598</v>
      </c>
      <c r="AE72" s="228"/>
      <c r="AF72" s="228">
        <v>0</v>
      </c>
      <c r="AG72" s="228">
        <v>0</v>
      </c>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M_PK1100.01.03.03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37"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M_PK1100.01.03.03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(Снегоболотоход- 3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(Снегоболотоход- 3 шт.) </v>
      </c>
    </row>
    <row r="22" spans="1:2" ht="28.5" x14ac:dyDescent="0.25">
      <c r="A22" s="192" t="s">
        <v>324</v>
      </c>
      <c r="B22" s="193" t="s">
        <v>599</v>
      </c>
    </row>
    <row r="23" spans="1:2" x14ac:dyDescent="0.25">
      <c r="A23" s="192" t="s">
        <v>290</v>
      </c>
      <c r="B23" s="194"/>
    </row>
    <row r="24" spans="1:2" x14ac:dyDescent="0.25">
      <c r="A24" s="192" t="s">
        <v>325</v>
      </c>
      <c r="B24" s="195" t="s">
        <v>603</v>
      </c>
    </row>
    <row r="25" spans="1:2" x14ac:dyDescent="0.25">
      <c r="A25" s="196" t="s">
        <v>326</v>
      </c>
      <c r="B25" s="193">
        <v>2026</v>
      </c>
    </row>
    <row r="26" spans="1:2" ht="28.5" x14ac:dyDescent="0.25">
      <c r="A26" s="196" t="s">
        <v>327</v>
      </c>
      <c r="B26" s="195" t="s">
        <v>597</v>
      </c>
    </row>
    <row r="27" spans="1:2" ht="28.5" x14ac:dyDescent="0.25">
      <c r="A27" s="197" t="s">
        <v>600</v>
      </c>
      <c r="B27" s="198">
        <v>25.53</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602</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615</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2022-11-03T05:47:57Z</dcterms:modified>
</cp:coreProperties>
</file>